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5DD38081-5298-4E17-87CA-6C2810BAB4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1일반환" sheetId="1" r:id="rId1"/>
    <sheet name="말일반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" l="1"/>
  <c r="C9" i="2"/>
  <c r="C8" i="2"/>
  <c r="C7" i="2"/>
  <c r="C6" i="2"/>
  <c r="C5" i="2"/>
  <c r="C4" i="2"/>
  <c r="C3" i="2"/>
  <c r="C2" i="2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<sst xmlns="http://schemas.openxmlformats.org/spreadsheetml/2006/main" count="4" uniqueCount="3">
  <si>
    <t>일자</t>
    <phoneticPr fontId="3" type="noConversion"/>
  </si>
  <si>
    <t>초일</t>
    <phoneticPr fontId="3" type="noConversion"/>
  </si>
  <si>
    <t>말일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</si>
</sst>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2" applyNumberFormat="1" applyFont="1" applyFill="1" applyAlignment="1">
      <alignment horizontal="center" vertical="center"/>
    </xf>
    <xf numFmtId="14" fontId="4" fillId="0" borderId="0" xfId="3" applyNumberFormat="1" applyFont="1" applyFill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0"/>
  <sheetViews>
    <sheetView tabSelected="1" workbookViewId="0"/>
  </sheetViews>
  <sheetFormatPr defaultColWidth="12.59765625" defaultRowHeight="16.5" customHeight="1" x14ac:dyDescent="0.4"/>
  <cols>
    <col min="1" max="1" width="12.59765625" style="5"/>
    <col min="2" max="2" width="12.59765625" style="6"/>
    <col min="3" max="16384" width="12.59765625" style="5"/>
  </cols>
  <sheetData>
    <row r="1" spans="2:3" ht="16.5" customHeight="1" thickBot="1" x14ac:dyDescent="0.45">
      <c r="B1" s="7" t="s">
        <v>0</v>
      </c>
      <c r="C1" s="7" t="s">
        <v>1</v>
      </c>
    </row>
    <row r="2" spans="2:3" ht="16.5" customHeight="1" thickTop="1" x14ac:dyDescent="0.4">
      <c r="B2" s="3">
        <v>44424</v>
      </c>
      <c r="C2" s="2">
        <f>DATE(YEAR(B2),MONTH(B2),1)</f>
        <v>44409</v>
      </c>
    </row>
    <row r="3" spans="2:3" ht="16.5" customHeight="1" x14ac:dyDescent="0.4">
      <c r="B3" s="4">
        <v>44470</v>
      </c>
      <c r="C3" s="2">
        <f t="shared" ref="C3:C10" si="0">DATE(YEAR(B3),MONTH(B3),1)</f>
        <v>44470</v>
      </c>
    </row>
    <row r="4" spans="2:3" ht="16.5" customHeight="1" x14ac:dyDescent="0.4">
      <c r="B4" s="3">
        <v>44477</v>
      </c>
      <c r="C4" s="2">
        <f t="shared" si="0"/>
        <v>44470</v>
      </c>
    </row>
    <row r="5" spans="2:3" ht="16.5" customHeight="1" x14ac:dyDescent="0.4">
      <c r="B5" s="4">
        <v>44567</v>
      </c>
      <c r="C5" s="2">
        <f t="shared" si="0"/>
        <v>44562</v>
      </c>
    </row>
    <row r="6" spans="2:3" ht="16.5" customHeight="1" x14ac:dyDescent="0.4">
      <c r="B6" s="3">
        <v>44661</v>
      </c>
      <c r="C6" s="2">
        <f t="shared" si="0"/>
        <v>44652</v>
      </c>
    </row>
    <row r="7" spans="2:3" ht="16.5" customHeight="1" x14ac:dyDescent="0.4">
      <c r="B7" s="4">
        <v>44699</v>
      </c>
      <c r="C7" s="2">
        <f t="shared" si="0"/>
        <v>44682</v>
      </c>
    </row>
    <row r="8" spans="2:3" ht="16.5" customHeight="1" x14ac:dyDescent="0.4">
      <c r="B8" s="3">
        <v>44775</v>
      </c>
      <c r="C8" s="2">
        <f t="shared" si="0"/>
        <v>44774</v>
      </c>
    </row>
    <row r="9" spans="2:3" ht="16.5" customHeight="1" x14ac:dyDescent="0.4">
      <c r="B9" s="4">
        <v>44840</v>
      </c>
      <c r="C9" s="2">
        <f t="shared" si="0"/>
        <v>44835</v>
      </c>
    </row>
    <row r="10" spans="2:3" ht="16.5" customHeight="1" x14ac:dyDescent="0.4">
      <c r="B10" s="3">
        <v>45022</v>
      </c>
      <c r="C10" s="2">
        <f t="shared" si="0"/>
        <v>45017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ColWidth="12.59765625" defaultRowHeight="16.5" customHeight="1" x14ac:dyDescent="0.4"/>
  <cols>
    <col min="2" max="2" width="12.59765625" style="1"/>
  </cols>
  <sheetData>
    <row r="1" spans="1:3" ht="16.5" customHeight="1" thickBot="1" x14ac:dyDescent="0.45">
      <c r="A1" s="5"/>
      <c r="B1" s="7" t="s">
        <v>0</v>
      </c>
      <c r="C1" s="7" t="s">
        <v>2</v>
      </c>
    </row>
    <row r="2" spans="1:3" ht="16.5" customHeight="1" thickTop="1" x14ac:dyDescent="0.4">
      <c r="A2" s="5"/>
      <c r="B2" s="3">
        <v>44424</v>
      </c>
      <c r="C2" s="2">
        <f>DATE(YEAR(B2),MONTH(B2)+1,0)</f>
        <v>44439</v>
      </c>
    </row>
    <row r="3" spans="1:3" ht="16.5" customHeight="1" x14ac:dyDescent="0.4">
      <c r="A3" s="5"/>
      <c r="B3" s="4">
        <v>44470</v>
      </c>
      <c r="C3" s="2">
        <f t="shared" ref="C3:C10" si="0">DATE(YEAR(B3),MONTH(B3)+1,0)</f>
        <v>44500</v>
      </c>
    </row>
    <row r="4" spans="1:3" ht="16.5" customHeight="1" x14ac:dyDescent="0.4">
      <c r="A4" s="5"/>
      <c r="B4" s="3">
        <v>44477</v>
      </c>
      <c r="C4" s="2">
        <f t="shared" si="0"/>
        <v>44500</v>
      </c>
    </row>
    <row r="5" spans="1:3" ht="16.5" customHeight="1" x14ac:dyDescent="0.4">
      <c r="A5" s="5"/>
      <c r="B5" s="4">
        <v>44567</v>
      </c>
      <c r="C5" s="2">
        <f t="shared" si="0"/>
        <v>44592</v>
      </c>
    </row>
    <row r="6" spans="1:3" ht="16.5" customHeight="1" x14ac:dyDescent="0.4">
      <c r="A6" s="5"/>
      <c r="B6" s="3">
        <v>44661</v>
      </c>
      <c r="C6" s="2">
        <f t="shared" si="0"/>
        <v>44681</v>
      </c>
    </row>
    <row r="7" spans="1:3" ht="16.5" customHeight="1" x14ac:dyDescent="0.4">
      <c r="A7" s="5"/>
      <c r="B7" s="4">
        <v>44699</v>
      </c>
      <c r="C7" s="2">
        <f t="shared" si="0"/>
        <v>44712</v>
      </c>
    </row>
    <row r="8" spans="1:3" ht="16.5" customHeight="1" x14ac:dyDescent="0.4">
      <c r="A8" s="5"/>
      <c r="B8" s="3">
        <v>44775</v>
      </c>
      <c r="C8" s="2">
        <f t="shared" si="0"/>
        <v>44804</v>
      </c>
    </row>
    <row r="9" spans="1:3" ht="16.5" customHeight="1" x14ac:dyDescent="0.4">
      <c r="A9" s="5"/>
      <c r="B9" s="4">
        <v>44840</v>
      </c>
      <c r="C9" s="2">
        <f t="shared" si="0"/>
        <v>44865</v>
      </c>
    </row>
    <row r="10" spans="1:3" ht="16.5" customHeight="1" x14ac:dyDescent="0.4">
      <c r="A10" s="5"/>
      <c r="B10" s="3">
        <v>45022</v>
      </c>
      <c r="C10" s="2">
        <f t="shared" si="0"/>
        <v>45046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1일반환</vt:lpstr>
      <vt:lpstr>말일반환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2020-10-25T09:52:16Z</dcterms:modified>
</cp:coreProperties>
</file>